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Мегр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<sst xmlns="http://schemas.openxmlformats.org/spreadsheetml/2006/main" count="76" uniqueCount="50">
  <si>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</si>
  <si>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</si>
  <si>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</si>
  <si>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</si>
  <si>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</si>
  <si>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</si>
  <si>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</si>
  <si>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</si>
  <si>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</si>
  <si>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</si>
  <si>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</si>
  <si>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</si>
  <si>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</si>
  <si>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</si>
  <si>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</si>
  <si>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</si>
  <si>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</si>
  <si>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</si>
  <si>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</si>
  <si>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</si>
  <si>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</si>
  <si>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</si>
  <si>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</si>
  <si>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</si>
  <si>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</si>
  <si>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</si>
  <si>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</si>
  <si>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</si>
  <si>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</si>
  <si>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</si>
  <si>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</si>
  <si>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</si>
  <si>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</si>
  <si>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</si>
  <si>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</si>
  <si>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17.12.2025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</si>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</sst>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F28" sqref="F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103.2</v>
      </c>
      <c r="D10" s="15">
        <v>112</v>
      </c>
      <c r="E10" s="15">
        <v>104.4</v>
      </c>
      <c r="F10" s="15">
        <v>105.60000000000001</v>
      </c>
      <c r="G10" s="15">
        <v>102.8</v>
      </c>
      <c r="H10" s="15">
        <v>98.4</v>
      </c>
      <c r="I10" s="15">
        <v>94.8</v>
      </c>
      <c r="J10" s="15">
        <v>95.600000000000009</v>
      </c>
      <c r="K10" s="15">
        <v>100.8</v>
      </c>
      <c r="L10" s="16">
        <v>102.8</v>
      </c>
      <c r="M10" s="16">
        <v>112</v>
      </c>
      <c r="N10" s="16">
        <v>118</v>
      </c>
      <c r="O10" s="16">
        <v>118.4</v>
      </c>
      <c r="P10" s="16">
        <v>120</v>
      </c>
      <c r="Q10" s="16">
        <v>117.60000000000001</v>
      </c>
      <c r="R10" s="16">
        <v>111.60000000000001</v>
      </c>
      <c r="S10" s="16">
        <v>100.4</v>
      </c>
      <c r="T10" s="16">
        <v>103.60000000000001</v>
      </c>
      <c r="U10" s="16">
        <v>100.4</v>
      </c>
      <c r="V10" s="16">
        <v>106.8</v>
      </c>
      <c r="W10" s="16">
        <v>102.8</v>
      </c>
      <c r="X10" s="16">
        <v>108.8</v>
      </c>
      <c r="Y10" s="16">
        <v>110.4</v>
      </c>
      <c r="Z10" s="55">
        <v>109.2</v>
      </c>
      <c r="AA10" s="65">
        <v>2560.4</v>
      </c>
    </row>
    <row r="11" spans="1:27" x14ac:dyDescent="0.2">
      <c r="A11" s="7"/>
      <c r="B11" s="8" t="s">
        <v>40</v>
      </c>
      <c r="C11" s="14">
        <v>29.1</v>
      </c>
      <c r="D11" s="15">
        <v>31.5</v>
      </c>
      <c r="E11" s="15">
        <v>30</v>
      </c>
      <c r="F11" s="15">
        <v>30.6</v>
      </c>
      <c r="G11" s="15">
        <v>29.7</v>
      </c>
      <c r="H11" s="15">
        <v>27.3</v>
      </c>
      <c r="I11" s="15">
        <v>26.400000000000002</v>
      </c>
      <c r="J11" s="15">
        <v>26.1</v>
      </c>
      <c r="K11" s="15">
        <v>24</v>
      </c>
      <c r="L11" s="16">
        <v>25.8</v>
      </c>
      <c r="M11" s="16">
        <v>28.2</v>
      </c>
      <c r="N11" s="16">
        <v>30.3</v>
      </c>
      <c r="O11" s="16">
        <v>31.2</v>
      </c>
      <c r="P11" s="16">
        <v>31.5</v>
      </c>
      <c r="Q11" s="16">
        <v>45</v>
      </c>
      <c r="R11" s="16">
        <v>29.7</v>
      </c>
      <c r="S11" s="16">
        <v>27.3</v>
      </c>
      <c r="T11" s="16">
        <v>26.7</v>
      </c>
      <c r="U11" s="16">
        <v>26.1</v>
      </c>
      <c r="V11" s="16">
        <v>26.1</v>
      </c>
      <c r="W11" s="16">
        <v>29.400000000000002</v>
      </c>
      <c r="X11" s="16">
        <v>28.8</v>
      </c>
      <c r="Y11" s="16">
        <v>28.8</v>
      </c>
      <c r="Z11" s="55">
        <v>29.400000000000002</v>
      </c>
      <c r="AA11" s="65">
        <v>698.99999999999989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4.8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4.8</v>
      </c>
    </row>
    <row r="13" spans="1:27" x14ac:dyDescent="0.2">
      <c r="A13" s="7"/>
      <c r="B13" s="8" t="s">
        <v>42</v>
      </c>
      <c r="C13" s="14">
        <v>0.6</v>
      </c>
      <c r="D13" s="15">
        <v>2</v>
      </c>
      <c r="E13" s="15">
        <v>0.4</v>
      </c>
      <c r="F13" s="15">
        <v>1.6</v>
      </c>
      <c r="G13" s="15">
        <v>0.6</v>
      </c>
      <c r="H13" s="15">
        <v>0.6</v>
      </c>
      <c r="I13" s="15">
        <v>0.2</v>
      </c>
      <c r="J13" s="15">
        <v>0.2</v>
      </c>
      <c r="K13" s="15">
        <v>0</v>
      </c>
      <c r="L13" s="16">
        <v>0.2</v>
      </c>
      <c r="M13" s="16">
        <v>1</v>
      </c>
      <c r="N13" s="16">
        <v>1</v>
      </c>
      <c r="O13" s="16">
        <v>2.6</v>
      </c>
      <c r="P13" s="16">
        <v>2.4</v>
      </c>
      <c r="Q13" s="16">
        <v>1.2</v>
      </c>
      <c r="R13" s="16">
        <v>2.2000000000000002</v>
      </c>
      <c r="S13" s="16">
        <v>1.2</v>
      </c>
      <c r="T13" s="16">
        <v>1</v>
      </c>
      <c r="U13" s="16">
        <v>1</v>
      </c>
      <c r="V13" s="16">
        <v>1</v>
      </c>
      <c r="W13" s="16">
        <v>1.4000000000000001</v>
      </c>
      <c r="X13" s="16">
        <v>2.2000000000000002</v>
      </c>
      <c r="Y13" s="16">
        <v>2</v>
      </c>
      <c r="Z13" s="55">
        <v>1.8</v>
      </c>
      <c r="AA13" s="65">
        <v>28.399999999999995</v>
      </c>
    </row>
    <row r="14" spans="1:27" x14ac:dyDescent="0.2">
      <c r="A14" s="7"/>
      <c r="B14" s="8" t="s">
        <v>43</v>
      </c>
      <c r="C14" s="14">
        <v>45.6</v>
      </c>
      <c r="D14" s="15">
        <v>46.6</v>
      </c>
      <c r="E14" s="15">
        <v>44.6</v>
      </c>
      <c r="F14" s="15">
        <v>45.2</v>
      </c>
      <c r="G14" s="15">
        <v>45.2</v>
      </c>
      <c r="H14" s="15">
        <v>44.2</v>
      </c>
      <c r="I14" s="15">
        <v>44.2</v>
      </c>
      <c r="J14" s="15">
        <v>46.6</v>
      </c>
      <c r="K14" s="15">
        <v>54.4</v>
      </c>
      <c r="L14" s="16">
        <v>55.800000000000004</v>
      </c>
      <c r="M14" s="16">
        <v>60.4</v>
      </c>
      <c r="N14" s="16">
        <v>63</v>
      </c>
      <c r="O14" s="16">
        <v>61.4</v>
      </c>
      <c r="P14" s="16">
        <v>59.4</v>
      </c>
      <c r="Q14" s="16">
        <v>54.2</v>
      </c>
      <c r="R14" s="16">
        <v>53.4</v>
      </c>
      <c r="S14" s="16">
        <v>47.4</v>
      </c>
      <c r="T14" s="16">
        <v>44.6</v>
      </c>
      <c r="U14" s="16">
        <v>45.4</v>
      </c>
      <c r="V14" s="16">
        <v>43.4</v>
      </c>
      <c r="W14" s="16">
        <v>43.6</v>
      </c>
      <c r="X14" s="16">
        <v>44.6</v>
      </c>
      <c r="Y14" s="16">
        <v>44</v>
      </c>
      <c r="Z14" s="55">
        <v>44.2</v>
      </c>
      <c r="AA14" s="65">
        <v>1181.3999999999999</v>
      </c>
    </row>
    <row r="15" spans="1:27" x14ac:dyDescent="0.2">
      <c r="A15" s="7"/>
      <c r="B15" s="8" t="s">
        <v>44</v>
      </c>
      <c r="C15" s="14">
        <v>23.7</v>
      </c>
      <c r="D15" s="15">
        <v>27.3</v>
      </c>
      <c r="E15" s="15">
        <v>24.6</v>
      </c>
      <c r="F15" s="15">
        <v>24</v>
      </c>
      <c r="G15" s="15">
        <v>22.8</v>
      </c>
      <c r="H15" s="15">
        <v>21</v>
      </c>
      <c r="I15" s="15">
        <v>19.8</v>
      </c>
      <c r="J15" s="15">
        <v>18.900000000000002</v>
      </c>
      <c r="K15" s="15">
        <v>18.900000000000002</v>
      </c>
      <c r="L15" s="16">
        <v>18</v>
      </c>
      <c r="M15" s="16">
        <v>18.3</v>
      </c>
      <c r="N15" s="16">
        <v>19.2</v>
      </c>
      <c r="O15" s="16">
        <v>19.2</v>
      </c>
      <c r="P15" s="16">
        <v>23.1</v>
      </c>
      <c r="Q15" s="16">
        <v>18.900000000000002</v>
      </c>
      <c r="R15" s="16">
        <v>21.3</v>
      </c>
      <c r="S15" s="16">
        <v>19.5</v>
      </c>
      <c r="T15" s="16">
        <v>26.400000000000002</v>
      </c>
      <c r="U15" s="16">
        <v>23.400000000000002</v>
      </c>
      <c r="V15" s="16">
        <v>30.900000000000002</v>
      </c>
      <c r="W15" s="16">
        <v>23.7</v>
      </c>
      <c r="X15" s="16">
        <v>28.8</v>
      </c>
      <c r="Y15" s="16">
        <v>30.6</v>
      </c>
      <c r="Z15" s="55">
        <v>28.8</v>
      </c>
      <c r="AA15" s="65">
        <v>551.09999999999991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183.15</v>
      </c>
      <c r="D17" s="15">
        <v>196.35</v>
      </c>
      <c r="E17" s="15">
        <v>183.15</v>
      </c>
      <c r="F17" s="15">
        <v>188.1</v>
      </c>
      <c r="G17" s="15">
        <v>183.15</v>
      </c>
      <c r="H17" s="15">
        <v>179.85</v>
      </c>
      <c r="I17" s="15">
        <v>176.55</v>
      </c>
      <c r="J17" s="15">
        <v>174.9</v>
      </c>
      <c r="K17" s="15">
        <v>179.85</v>
      </c>
      <c r="L17" s="16">
        <v>178.20000000000002</v>
      </c>
      <c r="M17" s="16">
        <v>188.1</v>
      </c>
      <c r="N17" s="16">
        <v>196.35</v>
      </c>
      <c r="O17" s="16">
        <v>198</v>
      </c>
      <c r="P17" s="16">
        <v>199.65</v>
      </c>
      <c r="Q17" s="16">
        <v>189.75</v>
      </c>
      <c r="R17" s="16">
        <v>193.05</v>
      </c>
      <c r="S17" s="16">
        <v>181.5</v>
      </c>
      <c r="T17" s="16">
        <v>186.45000000000002</v>
      </c>
      <c r="U17" s="16">
        <v>183.15</v>
      </c>
      <c r="V17" s="16">
        <v>189.75</v>
      </c>
      <c r="W17" s="16">
        <v>186.45000000000002</v>
      </c>
      <c r="X17" s="16">
        <v>191.4</v>
      </c>
      <c r="Y17" s="16">
        <v>194.70000000000002</v>
      </c>
      <c r="Z17" s="55">
        <v>193.05</v>
      </c>
      <c r="AA17" s="65">
        <v>4494.5999999999995</v>
      </c>
    </row>
    <row r="18" spans="1:27" s="63" customFormat="1" ht="16.5" thickBot="1" x14ac:dyDescent="0.3">
      <c r="A18" s="58"/>
      <c r="B18" s="59" t="s">
        <v>2</v>
      </c>
      <c r="C18" s="60">
        <f>SUM(C8:C17)</f>
        <v>385.35</v>
      </c>
      <c r="D18" s="60">
        <f>SUM(D8:D17)</f>
        <v>415.75</v>
      </c>
      <c r="E18" s="60">
        <f>SUM(E8:E17)</f>
        <v>387.15</v>
      </c>
      <c r="F18" s="60">
        <f>SUM(F8:F17)</f>
        <v>395.1</v>
      </c>
      <c r="G18" s="60">
        <f>SUM(G8:G17)</f>
        <v>384.25</v>
      </c>
      <c r="H18" s="60">
        <f>SUM(H8:H17)</f>
        <v>371.35</v>
      </c>
      <c r="I18" s="60">
        <f>SUM(I8:I17)</f>
        <v>361.95000000000005</v>
      </c>
      <c r="J18" s="60">
        <f>SUM(J8:J17)</f>
        <v>362.30000000000007</v>
      </c>
      <c r="K18" s="60">
        <f>SUM(K8:K17)</f>
        <v>377.95</v>
      </c>
      <c r="L18" s="60">
        <f>SUM(L8:L17)</f>
        <v>380.8</v>
      </c>
      <c r="M18" s="60">
        <f>SUM(M8:M17)</f>
        <v>408</v>
      </c>
      <c r="N18" s="60">
        <f>SUM(N8:N17)</f>
        <v>427.85</v>
      </c>
      <c r="O18" s="60">
        <f>SUM(O8:O17)</f>
        <v>430.79999999999995</v>
      </c>
      <c r="P18" s="60">
        <f>SUM(P8:P17)</f>
        <v>436.05</v>
      </c>
      <c r="Q18" s="60">
        <f>SUM(Q8:Q17)</f>
        <v>431.45000000000005</v>
      </c>
      <c r="R18" s="60">
        <f>SUM(R8:R17)</f>
        <v>411.25</v>
      </c>
      <c r="S18" s="60">
        <f>SUM(S8:S17)</f>
        <v>377.3</v>
      </c>
      <c r="T18" s="60">
        <f>SUM(T8:T17)</f>
        <v>388.75</v>
      </c>
      <c r="U18" s="60">
        <f>SUM(U8:U17)</f>
        <v>379.45000000000005</v>
      </c>
      <c r="V18" s="60">
        <f>SUM(V8:V17)</f>
        <v>397.95000000000005</v>
      </c>
      <c r="W18" s="60">
        <f>SUM(W8:W17)</f>
        <v>387.35</v>
      </c>
      <c r="X18" s="60">
        <f>SUM(X8:X17)</f>
        <v>404.6</v>
      </c>
      <c r="Y18" s="60">
        <f>SUM(Y8:Y17)</f>
        <v>410.5</v>
      </c>
      <c r="Z18" s="61">
        <f>SUM(Z8:Z17)</f>
        <v>406.45000000000005</v>
      </c>
      <c r="AA18" s="62">
        <f>SUM(AA8:AA17)</f>
        <v>9519.7000000000007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2025-12-18T07:19:08Z</dcterms:modified>
</cp:coreProperties>
</file>